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G21" i="3" s="1"/>
  <c r="J9" i="3"/>
  <c r="J21" i="3" s="1"/>
  <c r="I9" i="3"/>
  <c r="I21" i="3"/>
  <c r="H9" i="3"/>
  <c r="H21" i="3"/>
  <c r="G9" i="3"/>
  <c r="F9" i="3"/>
  <c r="F21" i="3" s="1"/>
  <c r="E9" i="3"/>
  <c r="E20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<sst xmlns="http://schemas.openxmlformats.org/spreadsheetml/2006/main" count="49" uniqueCount="47">
  <si>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</si>
  <si>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</si>
  <si>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</si>
  <si>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</si>
  <si>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</si>
  <si>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</si>
  <si>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</si>
  <si>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</si>
  <si>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</si>
  <si>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</si>
  <si>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</si>
  <si>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</si>
  <si>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</si>
  <si>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</si>
  <si>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</si>
  <si>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</si>
  <si>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</si>
  <si>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</si>
  <si>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</si>
  <si>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</si>
  <si>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</si>
  <si>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</si>
  <si>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</si>
  <si>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</si>
  <si>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</si>
  <si>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</si>
  <si>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</si>
  <si>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</si>
  <si>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</si>
  <si>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</si>
  <si>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</si>
  <si>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сыр</t>
  </si>
  <si>
    <t>хлеб</t>
  </si>
  <si>
    <t>110-2004</t>
  </si>
  <si>
    <t>498-2004</t>
  </si>
  <si>
    <t>773-1994</t>
  </si>
  <si>
    <t>639-2004</t>
  </si>
  <si>
    <t>макаронные изделия отварные</t>
  </si>
  <si>
    <t>23-1997</t>
  </si>
  <si>
    <t xml:space="preserve">МОУ Емишевская ОШ </t>
  </si>
  <si>
    <t>каша пшеничная молочная</t>
  </si>
  <si>
    <t>компот из шиповника</t>
  </si>
  <si>
    <t>сок фруктовый 0,200</t>
  </si>
  <si>
    <t>хлеб пшеничный йодированный с сыром</t>
  </si>
  <si>
    <t>борщ из свежей капусты с картофелем</t>
  </si>
  <si>
    <t>шницель куринный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</si>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</sst>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30</v>
      </c>
      <c r="D4" s="26" t="s">
        <v>40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31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35</v>
      </c>
      <c r="D6" s="27" t="s">
        <v>41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42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32</v>
      </c>
      <c r="C8" s="2" t="s">
        <v>38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33</v>
      </c>
      <c r="D14" s="27" t="s">
        <v>44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34</v>
      </c>
      <c r="D15" s="27" t="s">
        <v>45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37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36</v>
      </c>
      <c r="D17" s="27" t="s">
        <v>46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2025-04-14T13:11:43Z</dcterms:modified>
</cp:coreProperties>
</file>