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E9" i="3"/>
  <c r="F20" i="3"/>
  <c r="G20" i="3"/>
  <c r="J20" i="3"/>
  <c r="J21" i="3" s="1"/>
  <c r="H20" i="3"/>
  <c r="E20" i="3"/>
  <c r="I20" i="3"/>
  <c r="I21" i="3"/>
  <c r="H21" i="3"/>
  <c r="G21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<sst xmlns="http://schemas.openxmlformats.org/spreadsheetml/2006/main" count="52" uniqueCount="48">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</sst>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26.49</v>
      </c>
      <c r="G4" s="17">
        <v>198</v>
      </c>
      <c r="H4" s="18">
        <v>5.9</v>
      </c>
      <c r="I4" s="18">
        <v>7</v>
      </c>
      <c r="J4" s="18">
        <v>40</v>
      </c>
    </row>
    <row r="5" spans="1:10" x14ac:dyDescent="0.2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13.5</v>
      </c>
      <c r="G5" s="18">
        <v>121.6</v>
      </c>
      <c r="H5" s="18">
        <v>2.5</v>
      </c>
      <c r="I5" s="18">
        <v>2.8</v>
      </c>
      <c r="J5" s="18">
        <v>20.5</v>
      </c>
    </row>
    <row r="6" spans="1:10" x14ac:dyDescent="0.2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x14ac:dyDescent="0.25">
      <c r="A7" s="7"/>
      <c r="B7" s="39" t="s">
        <v>18</v>
      </c>
      <c r="C7" s="2"/>
      <c r="D7" s="23" t="s">
        <v>46</v>
      </c>
      <c r="E7" s="18">
        <v>100</v>
      </c>
      <c r="F7" s="18">
        <v>18.920000000000002</v>
      </c>
      <c r="G7" s="18">
        <v>71</v>
      </c>
      <c r="H7" s="18">
        <v>0.5</v>
      </c>
      <c r="I7" s="18">
        <v>0.5</v>
      </c>
      <c r="J7" s="18">
        <v>8</v>
      </c>
    </row>
    <row r="8" spans="1:10" x14ac:dyDescent="0.25">
      <c r="A8" s="7"/>
      <c r="B8" s="39" t="s">
        <v>42</v>
      </c>
      <c r="C8" s="21"/>
      <c r="D8" s="43" t="s">
        <v>43</v>
      </c>
      <c r="E8" s="44">
        <v>20</v>
      </c>
      <c r="F8" s="44">
        <v>13.76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 x14ac:dyDescent="0.3">
      <c r="A9" s="8"/>
      <c r="B9" s="1"/>
      <c r="C9" s="9"/>
      <c r="D9" s="40" t="s">
        <v>27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 x14ac:dyDescent="0.2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x14ac:dyDescent="0.2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 x14ac:dyDescent="0.3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x14ac:dyDescent="0.2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x14ac:dyDescent="0.2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9.99</v>
      </c>
      <c r="G14" s="18">
        <v>142.69999999999999</v>
      </c>
      <c r="H14" s="18">
        <v>6</v>
      </c>
      <c r="I14" s="18">
        <v>4</v>
      </c>
      <c r="J14" s="18">
        <v>22.2</v>
      </c>
    </row>
    <row r="15" spans="1:10" x14ac:dyDescent="0.2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42.71</v>
      </c>
      <c r="G15" s="18">
        <v>289</v>
      </c>
      <c r="H15" s="18">
        <v>12.9</v>
      </c>
      <c r="I15" s="18">
        <v>18.600000000000001</v>
      </c>
      <c r="J15" s="18">
        <v>15.9</v>
      </c>
    </row>
    <row r="16" spans="1:10" x14ac:dyDescent="0.2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8.8000000000000007</v>
      </c>
      <c r="G16" s="18">
        <v>204</v>
      </c>
      <c r="H16" s="18">
        <v>5.4</v>
      </c>
      <c r="I16" s="18">
        <v>4.3</v>
      </c>
      <c r="J16" s="18">
        <v>38.4</v>
      </c>
    </row>
    <row r="17" spans="1:11" x14ac:dyDescent="0.2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11.34</v>
      </c>
      <c r="G17" s="18">
        <v>66</v>
      </c>
      <c r="H17" s="18">
        <v>0.6</v>
      </c>
      <c r="I17" s="18">
        <v>0</v>
      </c>
      <c r="J17" s="18">
        <v>16.399999999999999</v>
      </c>
      <c r="K17" s="29"/>
    </row>
    <row r="18" spans="1:11" x14ac:dyDescent="0.2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2"/>
    </row>
    <row r="19" spans="1:11" x14ac:dyDescent="0.2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1" x14ac:dyDescent="0.25">
      <c r="A20" s="7"/>
      <c r="B20" s="21"/>
      <c r="C20" s="21"/>
      <c r="D20" s="36" t="s">
        <v>27</v>
      </c>
      <c r="E20" s="37">
        <f>SUM(E13:E19)</f>
        <v>720</v>
      </c>
      <c r="F20" s="37">
        <f>SUM(F13:F19)</f>
        <v>75</v>
      </c>
      <c r="G20" s="37">
        <f>SUM(G13:G19)</f>
        <v>770.7</v>
      </c>
      <c r="H20" s="37">
        <f>SUM(H13:H19)</f>
        <v>26.9</v>
      </c>
      <c r="I20" s="37">
        <f>SUM(I14:I19)</f>
        <v>27.200000000000003</v>
      </c>
      <c r="J20" s="38">
        <f>SUM(J13:J19)</f>
        <v>107.9</v>
      </c>
    </row>
    <row r="21" spans="1:11" ht="15.75" thickBot="1" x14ac:dyDescent="0.3">
      <c r="A21" s="8"/>
      <c r="B21" s="9"/>
      <c r="C21" s="9"/>
      <c r="D21" s="33" t="s">
        <v>33</v>
      </c>
      <c r="E21" s="34"/>
      <c r="F21" s="34"/>
      <c r="G21" s="34">
        <f>G9+G20</f>
        <v>1316.8000000000002</v>
      </c>
      <c r="H21" s="34">
        <f>H9+H20</f>
        <v>44.3</v>
      </c>
      <c r="I21" s="34">
        <f>I9+I20</f>
        <v>46.7</v>
      </c>
      <c r="J21" s="35">
        <f>J9+J20</f>
        <v>191.4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2023-12-04T05:59:16Z</dcterms:modified>
</cp:coreProperties>
</file>