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<sst xmlns="http://schemas.openxmlformats.org/spreadsheetml/2006/main" count="51" uniqueCount="48">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</sst>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25" fillId="5" borderId="20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46</v>
      </c>
      <c r="C1" s="31"/>
      <c r="D1" s="32"/>
      <c r="E1" t="s">
        <v>21</v>
      </c>
      <c r="F1" s="20" t="s">
        <v>47</v>
      </c>
      <c r="I1" t="s">
        <v>1</v>
      </c>
      <c r="J1" s="19">
        <v>45271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200</v>
      </c>
      <c r="F4" s="21">
        <v>23.59</v>
      </c>
      <c r="G4" s="21">
        <v>242</v>
      </c>
      <c r="H4" s="22">
        <v>12.1</v>
      </c>
      <c r="I4" s="22">
        <v>6.3</v>
      </c>
      <c r="J4" s="22">
        <v>38.4</v>
      </c>
    </row>
    <row r="5" spans="1:10" ht="15">
      <c r="A5" s="7"/>
      <c r="B5" s="1" t="s">
        <v>12</v>
      </c>
      <c r="C5" s="2" t="s">
        <v>39</v>
      </c>
      <c r="D5" s="27" t="s">
        <v>40</v>
      </c>
      <c r="E5" s="16">
        <v>200</v>
      </c>
      <c r="F5" s="22">
        <v>19.94</v>
      </c>
      <c r="G5" s="22">
        <v>122.7</v>
      </c>
      <c r="H5" s="22">
        <v>3.8</v>
      </c>
      <c r="I5" s="22">
        <v>3.9</v>
      </c>
      <c r="J5" s="22">
        <v>19.8</v>
      </c>
    </row>
    <row r="6" spans="1:10" ht="15">
      <c r="A6" s="7"/>
      <c r="B6" s="1" t="s">
        <v>22</v>
      </c>
      <c r="C6" s="2"/>
      <c r="D6" s="27" t="s">
        <v>41</v>
      </c>
      <c r="E6" s="16">
        <v>30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>
      <c r="A7" s="7"/>
      <c r="B7" s="10" t="s">
        <v>43</v>
      </c>
      <c r="C7" s="2"/>
      <c r="D7" s="27" t="s">
        <v>42</v>
      </c>
      <c r="E7" s="16">
        <v>20</v>
      </c>
      <c r="F7" s="22">
        <v>10</v>
      </c>
      <c r="G7" s="22">
        <v>74.8</v>
      </c>
      <c r="H7" s="22">
        <v>0.1</v>
      </c>
      <c r="I7" s="22">
        <v>8.2</v>
      </c>
      <c r="J7" s="40">
        <v>0.1</v>
      </c>
    </row>
    <row r="8" spans="1:10" ht="15">
      <c r="A8" s="7"/>
      <c r="B8" s="11" t="s">
        <v>19</v>
      </c>
      <c r="C8" s="2"/>
      <c r="D8" s="27" t="s">
        <v>36</v>
      </c>
      <c r="E8" s="16">
        <v>100</v>
      </c>
      <c r="F8" s="22">
        <v>19.14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>
      <c r="A9" s="8"/>
      <c r="B9" s="9"/>
      <c r="C9" s="9"/>
      <c r="D9" s="43" t="s">
        <v>26</v>
      </c>
      <c r="E9" s="34">
        <f aca="true" t="shared" si="0" ref="E9:J9">SUM(E4:E8)</f>
        <v>550</v>
      </c>
      <c r="F9" s="35">
        <f t="shared" si="0"/>
        <v>75</v>
      </c>
      <c r="G9" s="35">
        <f t="shared" si="0"/>
        <v>581.5</v>
      </c>
      <c r="H9" s="36">
        <f t="shared" si="0"/>
        <v>18</v>
      </c>
      <c r="I9" s="36">
        <f t="shared" si="0"/>
        <v>19.5</v>
      </c>
      <c r="J9" s="37">
        <f t="shared" si="0"/>
        <v>81.3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37</v>
      </c>
      <c r="D14" s="27" t="s">
        <v>38</v>
      </c>
      <c r="E14" s="16">
        <v>250</v>
      </c>
      <c r="F14" s="22">
        <v>16.24</v>
      </c>
      <c r="G14" s="22">
        <v>162.7</v>
      </c>
      <c r="H14" s="22">
        <v>6.6</v>
      </c>
      <c r="I14" s="22">
        <v>7.2</v>
      </c>
      <c r="J14" s="22">
        <v>19</v>
      </c>
    </row>
    <row r="15" spans="1:10" ht="15">
      <c r="A15" s="7"/>
      <c r="B15" s="1" t="s">
        <v>17</v>
      </c>
      <c r="C15" s="2" t="s">
        <v>31</v>
      </c>
      <c r="D15" s="27" t="s">
        <v>32</v>
      </c>
      <c r="E15" s="16">
        <v>100</v>
      </c>
      <c r="F15" s="22">
        <v>43.22</v>
      </c>
      <c r="G15" s="22">
        <v>270</v>
      </c>
      <c r="H15" s="22">
        <v>13.6</v>
      </c>
      <c r="I15" s="22">
        <v>16.7</v>
      </c>
      <c r="J15" s="22">
        <v>13.6</v>
      </c>
    </row>
    <row r="16" spans="1:10" ht="15">
      <c r="A16" s="7"/>
      <c r="B16" s="1" t="s">
        <v>18</v>
      </c>
      <c r="C16" s="2" t="s">
        <v>35</v>
      </c>
      <c r="D16" s="27" t="s">
        <v>34</v>
      </c>
      <c r="E16" s="16">
        <v>200</v>
      </c>
      <c r="F16" s="22">
        <v>8.8</v>
      </c>
      <c r="G16" s="22">
        <v>227</v>
      </c>
      <c r="H16" s="22">
        <v>6</v>
      </c>
      <c r="I16" s="22">
        <v>4.8</v>
      </c>
      <c r="J16" s="22">
        <v>42.7</v>
      </c>
    </row>
    <row r="17" spans="1:10" ht="15">
      <c r="A17" s="7"/>
      <c r="B17" s="1" t="s">
        <v>12</v>
      </c>
      <c r="C17" s="2" t="s">
        <v>44</v>
      </c>
      <c r="D17" s="27" t="s">
        <v>45</v>
      </c>
      <c r="E17" s="16">
        <v>200</v>
      </c>
      <c r="F17" s="22">
        <v>4.58</v>
      </c>
      <c r="G17" s="22">
        <v>128.9</v>
      </c>
      <c r="H17" s="22">
        <v>0.5</v>
      </c>
      <c r="I17" s="22">
        <v>0</v>
      </c>
      <c r="J17" s="22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ht="15">
      <c r="A19" s="7"/>
      <c r="B19" s="1" t="s">
        <v>20</v>
      </c>
      <c r="C19" s="2" t="s">
        <v>33</v>
      </c>
      <c r="D19" s="27" t="s">
        <v>27</v>
      </c>
      <c r="E19" s="16">
        <v>50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4" t="s">
        <v>26</v>
      </c>
      <c r="E20" s="38">
        <f aca="true" t="shared" si="1" ref="E20:J20">SUM(E13:E19)</f>
        <v>800</v>
      </c>
      <c r="F20" s="39">
        <f t="shared" si="1"/>
        <v>74.99999999999999</v>
      </c>
      <c r="G20" s="39">
        <f t="shared" si="1"/>
        <v>857.6</v>
      </c>
      <c r="H20" s="36">
        <f t="shared" si="1"/>
        <v>28.7</v>
      </c>
      <c r="I20" s="36">
        <f t="shared" si="1"/>
        <v>29</v>
      </c>
      <c r="J20" s="36">
        <f t="shared" si="1"/>
        <v>121.80000000000001</v>
      </c>
    </row>
    <row r="21" spans="1:10" ht="15.75" thickBot="1">
      <c r="A21" s="8"/>
      <c r="B21" s="9"/>
      <c r="C21" s="9"/>
      <c r="D21" s="43" t="s">
        <v>28</v>
      </c>
      <c r="E21" s="34"/>
      <c r="F21" s="35">
        <f>F9+F20</f>
        <v>150</v>
      </c>
      <c r="G21" s="35">
        <f>G9+G20</f>
        <v>1439.1</v>
      </c>
      <c r="H21" s="36">
        <f>H9+H20</f>
        <v>46.7</v>
      </c>
      <c r="I21" s="36">
        <f>I9+I20</f>
        <v>48.5</v>
      </c>
      <c r="J21" s="36">
        <f>J9+J20</f>
        <v>203.10000000000002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2021-09-16T10:15:04Z</cp:lastPrinted>
  <dcterms:created xsi:type="dcterms:W3CDTF">2015-06-05T18:19:34Z</dcterms:created>
  <dcterms:modified xsi:type="dcterms:W3CDTF">2023-12-07T07:11:42Z</dcterms:modified>
  <cp:category/>
  <cp:version/>
  <cp:contentType/>
  <cp:contentStatus/>
</cp:coreProperties>
</file>